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KOLBEFR\ble.de\Downloads\"/>
    </mc:Choice>
  </mc:AlternateContent>
  <bookViews>
    <workbookView xWindow="-15" yWindow="6135" windowWidth="23250" windowHeight="6195"/>
  </bookViews>
  <sheets>
    <sheet name="BIO" sheetId="1" r:id="rId1"/>
  </sheets>
  <definedNames>
    <definedName name="_TAB92">BIO!#REF!</definedName>
    <definedName name="_TAB93">BIO!$HC$7541</definedName>
    <definedName name="DATEI">BIO!$A$1:$J$37</definedName>
    <definedName name="DRUCK">BIO!#REF!</definedName>
    <definedName name="_xlnm.Print_Area" localSheetId="0">BIO!$A$1:$N$13</definedName>
    <definedName name="FETT">BIO!#REF!</definedName>
    <definedName name="HERVOL">BIO!#REF!</definedName>
    <definedName name="KOPF">BIO!#REF!</definedName>
    <definedName name="MISCHGE">BIO!#REF!</definedName>
    <definedName name="NL">BIO!#REF!</definedName>
    <definedName name="STRUKTUR">BIO!#REF!</definedName>
    <definedName name="VERBAND">BIO!#REF!</definedName>
  </definedNames>
  <calcPr calcId="162913"/>
</workbook>
</file>

<file path=xl/sharedStrings.xml><?xml version="1.0" encoding="utf-8"?>
<sst xmlns="http://schemas.openxmlformats.org/spreadsheetml/2006/main" count="34" uniqueCount="28">
  <si>
    <t>Angaben in Tonnen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</si>
  <si>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</si>
  <si>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</si>
  <si>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</si>
  <si>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</si>
  <si>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</si>
  <si>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</si>
  <si>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</si>
  <si>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</si>
  <si>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</si>
  <si>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</si>
  <si>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</si>
  <si>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</si>
  <si>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</si>
  <si>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</si>
  <si>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</si>
  <si>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</si>
  <si>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</si>
  <si>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Herstellung von ausgewählten,</t>
  </si>
  <si>
    <t>Jahr 2017</t>
  </si>
  <si>
    <r>
      <t>ökologisch/biologisch</t>
    </r>
    <r>
      <rPr>
        <b/>
        <vertAlign val="superscript"/>
        <sz val="18"/>
        <rFont val="Times New Roman"/>
        <family val="1"/>
      </rPr>
      <t>1</t>
    </r>
    <r>
      <rPr>
        <b/>
        <sz val="18"/>
        <rFont val="Times New Roman"/>
        <family val="1"/>
      </rPr>
      <t xml:space="preserve"> erzeugten Milchprodukten nach Monaten</t>
    </r>
  </si>
  <si>
    <r>
      <rPr>
        <vertAlign val="superscript"/>
        <sz val="9.5"/>
        <rFont val="Times New Roman"/>
        <family val="1"/>
      </rPr>
      <t>1</t>
    </r>
    <r>
      <rPr>
        <sz val="9.5"/>
        <rFont val="Times New Roman"/>
        <family val="1"/>
      </rPr>
      <t xml:space="preserve"> Erzeugung mindestens nach den Vorschriften der Verordnung (EG) Nr. 834/2007 (Öko-Verordnung).  </t>
    </r>
  </si>
  <si>
    <t>Monat/Zeitraum</t>
  </si>
  <si>
    <t>Jahr 2018</t>
  </si>
  <si>
    <t>Quelle: BLE (413), BZL</t>
  </si>
  <si>
    <t>Anm.: Die veröffentlichten Werte beruhen auf den übermittelten Angaben der meldepflichtigen Betriebe an die BLE.</t>
  </si>
  <si>
    <t>Stand: 08.07.19</t>
  </si>
  <si>
    <t>Jan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</si>
</sst>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5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1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164" fontId="1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167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164" fontId="1" fillId="0" borderId="0" xfId="0" applyFont="1" applyFill="1"/>
    <xf numFmtId="14" fontId="8" fillId="0" borderId="0" xfId="0" applyNumberFormat="1" applyFont="1" applyFill="1" applyAlignment="1">
      <alignment horizontal="left"/>
    </xf>
    <xf numFmtId="164" fontId="7" fillId="0" borderId="0" xfId="0" applyFont="1" applyFill="1"/>
    <xf numFmtId="164" fontId="1" fillId="0" borderId="0" xfId="0" applyFont="1" applyFill="1" applyAlignment="1"/>
    <xf numFmtId="0" fontId="10" fillId="0" borderId="0" xfId="0" applyNumberFormat="1" applyFont="1" applyBorder="1"/>
    <xf numFmtId="0" fontId="10" fillId="0" borderId="0" xfId="0" applyNumberFormat="1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167" fontId="11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 vertical="center"/>
    </xf>
    <xf numFmtId="167" fontId="4" fillId="0" borderId="0" xfId="0" applyNumberFormat="1" applyFont="1" applyFill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/>
    <xf numFmtId="164" fontId="13" fillId="0" borderId="0" xfId="0" applyFont="1" applyFill="1" applyAlignment="1"/>
    <xf numFmtId="0" fontId="13" fillId="0" borderId="0" xfId="0" applyNumberFormat="1" applyFont="1" applyFill="1" applyAlignment="1">
      <alignment horizontal="right"/>
    </xf>
    <xf numFmtId="164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1" fontId="4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29361.415000000001</c:v>
                </c:pt>
                <c:pt idx="1">
                  <c:v>28285.656999999999</c:v>
                </c:pt>
                <c:pt idx="2">
                  <c:v>31557.177</c:v>
                </c:pt>
                <c:pt idx="3">
                  <c:v>27826.294999999998</c:v>
                </c:pt>
                <c:pt idx="4">
                  <c:v>31124.685000000001</c:v>
                </c:pt>
                <c:pt idx="5">
                  <c:v>28347.751</c:v>
                </c:pt>
                <c:pt idx="6">
                  <c:v>27131.167000000001</c:v>
                </c:pt>
                <c:pt idx="7">
                  <c:v>27837.977999999999</c:v>
                </c:pt>
                <c:pt idx="8">
                  <c:v>29389.661</c:v>
                </c:pt>
                <c:pt idx="9">
                  <c:v>30969.431</c:v>
                </c:pt>
                <c:pt idx="10">
                  <c:v>31394.505000000001</c:v>
                </c:pt>
                <c:pt idx="11">
                  <c:v>31021.161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0-4AAA-82DF-8E567F179BE3}"/>
            </c:ext>
          </c:extLst>
        </c:ser>
        <c:ser>
          <c:idx val="1"/>
          <c:order val="1"/>
          <c:tx>
            <c:v>Jahr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BIO!$B$16:$M$16</c:f>
              <c:numCache>
                <c:formatCode>###\ ###\ ##0</c:formatCode>
                <c:ptCount val="12"/>
                <c:pt idx="0">
                  <c:v>32136.671999999999</c:v>
                </c:pt>
                <c:pt idx="1">
                  <c:v>27406.427</c:v>
                </c:pt>
                <c:pt idx="2">
                  <c:v>32994.637999999999</c:v>
                </c:pt>
                <c:pt idx="3">
                  <c:v>30253.248</c:v>
                </c:pt>
                <c:pt idx="4">
                  <c:v>30717.736000000001</c:v>
                </c:pt>
                <c:pt idx="5">
                  <c:v>28199.517</c:v>
                </c:pt>
                <c:pt idx="6">
                  <c:v>28600.796999999999</c:v>
                </c:pt>
                <c:pt idx="7">
                  <c:v>30222.59</c:v>
                </c:pt>
                <c:pt idx="8">
                  <c:v>29396.853999999999</c:v>
                </c:pt>
                <c:pt idx="9">
                  <c:v>33462.093000000001</c:v>
                </c:pt>
                <c:pt idx="10">
                  <c:v>33118.163999999997</c:v>
                </c:pt>
                <c:pt idx="11">
                  <c:v>32051.476999999999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0-4AAA-82DF-8E567F17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1387.046</c:v>
                </c:pt>
                <c:pt idx="1">
                  <c:v>1280.941</c:v>
                </c:pt>
                <c:pt idx="2">
                  <c:v>1471.4449999999999</c:v>
                </c:pt>
                <c:pt idx="3">
                  <c:v>1259.7</c:v>
                </c:pt>
                <c:pt idx="4">
                  <c:v>1409.086</c:v>
                </c:pt>
                <c:pt idx="5">
                  <c:v>1178.607</c:v>
                </c:pt>
                <c:pt idx="6">
                  <c:v>1255.3309999999999</c:v>
                </c:pt>
                <c:pt idx="7">
                  <c:v>1330.5509999999999</c:v>
                </c:pt>
                <c:pt idx="8">
                  <c:v>1108.327</c:v>
                </c:pt>
                <c:pt idx="9">
                  <c:v>1328.1489999999999</c:v>
                </c:pt>
                <c:pt idx="10">
                  <c:v>1382.377</c:v>
                </c:pt>
                <c:pt idx="11">
                  <c:v>1461.076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A-4F9B-BDA4-5BDF81C519D7}"/>
            </c:ext>
          </c:extLst>
        </c:ser>
        <c:ser>
          <c:idx val="1"/>
          <c:order val="1"/>
          <c:tx>
            <c:v>Jahr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BIO!$B$21:$M$21</c:f>
              <c:numCache>
                <c:formatCode>###\ ###\ ##0</c:formatCode>
                <c:ptCount val="12"/>
                <c:pt idx="0">
                  <c:v>1473.752</c:v>
                </c:pt>
                <c:pt idx="1">
                  <c:v>1382.972</c:v>
                </c:pt>
                <c:pt idx="2">
                  <c:v>1251.355</c:v>
                </c:pt>
                <c:pt idx="3">
                  <c:v>1277.817</c:v>
                </c:pt>
                <c:pt idx="4">
                  <c:v>1267.655</c:v>
                </c:pt>
                <c:pt idx="5">
                  <c:v>1342.961</c:v>
                </c:pt>
                <c:pt idx="6">
                  <c:v>1208.8900000000001</c:v>
                </c:pt>
                <c:pt idx="7">
                  <c:v>1170.9829999999999</c:v>
                </c:pt>
                <c:pt idx="8">
                  <c:v>1092.155</c:v>
                </c:pt>
                <c:pt idx="9">
                  <c:v>1382.4839999999999</c:v>
                </c:pt>
                <c:pt idx="10">
                  <c:v>1428.328</c:v>
                </c:pt>
                <c:pt idx="11">
                  <c:v>1419.626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A-4F9B-BDA4-5BDF81C5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3630.192</c:v>
                </c:pt>
                <c:pt idx="1">
                  <c:v>3791.7809999999999</c:v>
                </c:pt>
                <c:pt idx="2">
                  <c:v>3944.0329999999999</c:v>
                </c:pt>
                <c:pt idx="3">
                  <c:v>4130.8559999999998</c:v>
                </c:pt>
                <c:pt idx="4">
                  <c:v>4192.518</c:v>
                </c:pt>
                <c:pt idx="5">
                  <c:v>3932.0929999999998</c:v>
                </c:pt>
                <c:pt idx="6">
                  <c:v>3999.6060000000002</c:v>
                </c:pt>
                <c:pt idx="7">
                  <c:v>4110.7730000000001</c:v>
                </c:pt>
                <c:pt idx="8">
                  <c:v>3699.6379999999999</c:v>
                </c:pt>
                <c:pt idx="9">
                  <c:v>3991.875</c:v>
                </c:pt>
                <c:pt idx="10">
                  <c:v>3778.4070000000002</c:v>
                </c:pt>
                <c:pt idx="11">
                  <c:v>3597.5479999999998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8-4F6A-8638-2CF44CF206A8}"/>
            </c:ext>
          </c:extLst>
        </c:ser>
        <c:ser>
          <c:idx val="1"/>
          <c:order val="1"/>
          <c:tx>
            <c:v>Jahr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BIO!$B$26:$M$26</c:f>
              <c:numCache>
                <c:formatCode>###\ ###\ ##0</c:formatCode>
                <c:ptCount val="12"/>
                <c:pt idx="0">
                  <c:v>4353.0010000000002</c:v>
                </c:pt>
                <c:pt idx="1">
                  <c:v>4066.819</c:v>
                </c:pt>
                <c:pt idx="2">
                  <c:v>4446.2669999999998</c:v>
                </c:pt>
                <c:pt idx="3">
                  <c:v>4415.2690000000002</c:v>
                </c:pt>
                <c:pt idx="4">
                  <c:v>4659.8209999999999</c:v>
                </c:pt>
                <c:pt idx="5">
                  <c:v>4285.8100000000004</c:v>
                </c:pt>
                <c:pt idx="6">
                  <c:v>4645.7960000000003</c:v>
                </c:pt>
                <c:pt idx="7">
                  <c:v>4219.6139999999996</c:v>
                </c:pt>
                <c:pt idx="8">
                  <c:v>4031.5239999999999</c:v>
                </c:pt>
                <c:pt idx="9">
                  <c:v>4713.2610000000004</c:v>
                </c:pt>
                <c:pt idx="10">
                  <c:v>4472.4530000000004</c:v>
                </c:pt>
                <c:pt idx="11">
                  <c:v>4244.9690000000001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8-4F6A-8638-2CF44CF2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21</xdr:col>
      <xdr:colOff>178593</xdr:colOff>
      <xdr:row>18</xdr:row>
      <xdr:rowOff>154781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29</xdr:col>
      <xdr:colOff>190499</xdr:colOff>
      <xdr:row>18</xdr:row>
      <xdr:rowOff>154781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21</xdr:col>
      <xdr:colOff>178593</xdr:colOff>
      <xdr:row>30</xdr:row>
      <xdr:rowOff>142874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268817</xdr:colOff>
      <xdr:row>5</xdr:row>
      <xdr:rowOff>42333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264587</xdr:colOff>
      <xdr:row>0</xdr:row>
      <xdr:rowOff>0</xdr:rowOff>
    </xdr:from>
    <xdr:to>
      <xdr:col>5</xdr:col>
      <xdr:colOff>372537</xdr:colOff>
      <xdr:row>5</xdr:row>
      <xdr:rowOff>51858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70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1:AB85"/>
  <sheetViews>
    <sheetView showZeros="0" tabSelected="1" zoomScale="90" zoomScaleNormal="90" workbookViewId="0">
      <selection activeCell="N11" sqref="N11"/>
    </sheetView>
  </sheetViews>
  <sheetFormatPr baseColWidth="10" defaultColWidth="9.7109375" defaultRowHeight="14.25"/>
  <cols>
    <col min="1" max="1" width="18" style="24" customWidth="1"/>
    <col min="2" max="13" width="8.85546875" style="24" customWidth="1"/>
    <col min="14" max="14" width="14.7109375" style="24" customWidth="1"/>
    <col min="15" max="15" width="6.140625" style="24" customWidth="1"/>
    <col min="16" max="29" width="5.85546875" style="24" customWidth="1"/>
    <col min="30" max="147" width="5.7109375" style="24" customWidth="1"/>
    <col min="148" max="16384" width="9.7109375" style="24"/>
  </cols>
  <sheetData>
    <row r="1" spans="1:24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5"/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24" ht="22.5">
      <c r="A6" s="16"/>
      <c r="B6" s="53" t="s">
        <v>18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33"/>
    </row>
    <row r="7" spans="1:24" ht="27">
      <c r="A7" s="16"/>
      <c r="B7" s="53" t="s">
        <v>20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33"/>
    </row>
    <row r="8" spans="1:24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4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24">
      <c r="A10" s="16"/>
      <c r="B10" s="54" t="s"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38"/>
      <c r="P10" s="26"/>
    </row>
    <row r="11" spans="1:24" s="45" customFormat="1" ht="20.25" customHeight="1">
      <c r="A11" s="46" t="s">
        <v>22</v>
      </c>
      <c r="B11" s="47" t="s">
        <v>1</v>
      </c>
      <c r="C11" s="47" t="s">
        <v>2</v>
      </c>
      <c r="D11" s="47" t="s">
        <v>3</v>
      </c>
      <c r="E11" s="47" t="s">
        <v>4</v>
      </c>
      <c r="F11" s="47" t="s">
        <v>5</v>
      </c>
      <c r="G11" s="47" t="s">
        <v>6</v>
      </c>
      <c r="H11" s="47" t="s">
        <v>7</v>
      </c>
      <c r="I11" s="47" t="s">
        <v>8</v>
      </c>
      <c r="J11" s="47" t="s">
        <v>9</v>
      </c>
      <c r="K11" s="47" t="s">
        <v>10</v>
      </c>
      <c r="L11" s="47" t="s">
        <v>11</v>
      </c>
      <c r="M11" s="47" t="s">
        <v>12</v>
      </c>
      <c r="N11" s="48" t="s">
        <v>27</v>
      </c>
    </row>
    <row r="12" spans="1:24">
      <c r="A12" s="49"/>
      <c r="B12" s="52" t="s">
        <v>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0"/>
    </row>
    <row r="13" spans="1:24" ht="5.25" customHeight="1">
      <c r="A13" s="1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4">
      <c r="A14" s="16"/>
      <c r="B14" s="51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9"/>
    </row>
    <row r="15" spans="1:24">
      <c r="A15" s="35" t="s">
        <v>19</v>
      </c>
      <c r="B15" s="36">
        <v>29361.415000000001</v>
      </c>
      <c r="C15" s="36">
        <v>28285.656999999999</v>
      </c>
      <c r="D15" s="36">
        <v>31557.177</v>
      </c>
      <c r="E15" s="36">
        <v>27826.294999999998</v>
      </c>
      <c r="F15" s="36">
        <v>31124.685000000001</v>
      </c>
      <c r="G15" s="36">
        <v>28347.751</v>
      </c>
      <c r="H15" s="36">
        <v>27131.167000000001</v>
      </c>
      <c r="I15" s="36">
        <v>27837.977999999999</v>
      </c>
      <c r="J15" s="36">
        <v>29389.661</v>
      </c>
      <c r="K15" s="36">
        <v>30969.431</v>
      </c>
      <c r="L15" s="36">
        <v>31394.505000000001</v>
      </c>
      <c r="M15" s="36">
        <v>31021.161</v>
      </c>
      <c r="N15" s="36">
        <v>354246.88300000003</v>
      </c>
      <c r="X15" s="26"/>
    </row>
    <row r="16" spans="1:24">
      <c r="A16" s="37" t="s">
        <v>23</v>
      </c>
      <c r="B16" s="36">
        <v>32136.671999999999</v>
      </c>
      <c r="C16" s="36">
        <v>27406.427</v>
      </c>
      <c r="D16" s="36">
        <v>32994.637999999999</v>
      </c>
      <c r="E16" s="36">
        <v>30253.248</v>
      </c>
      <c r="F16" s="36">
        <v>30717.736000000001</v>
      </c>
      <c r="G16" s="36">
        <v>28199.517</v>
      </c>
      <c r="H16" s="36">
        <v>28600.796999999999</v>
      </c>
      <c r="I16" s="36">
        <v>30222.59</v>
      </c>
      <c r="J16" s="36">
        <v>29396.853999999999</v>
      </c>
      <c r="K16" s="36">
        <v>33462.093000000001</v>
      </c>
      <c r="L16" s="36">
        <v>33118.163999999997</v>
      </c>
      <c r="M16" s="36">
        <v>32051.476999999999</v>
      </c>
      <c r="N16" s="40">
        <v>368560.21299999999</v>
      </c>
    </row>
    <row r="17" spans="1:28" ht="5.2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28">
      <c r="A18" s="22" t="s">
        <v>14</v>
      </c>
      <c r="B18" s="23">
        <v>9.4520546778825008</v>
      </c>
      <c r="C18" s="23">
        <v>-3.1083951841740713</v>
      </c>
      <c r="D18" s="23">
        <v>4.5551000965644022</v>
      </c>
      <c r="E18" s="23">
        <v>8.7217971346886145</v>
      </c>
      <c r="F18" s="23">
        <v>-1.3074798989933498</v>
      </c>
      <c r="G18" s="23">
        <v>-0.52291273477038658</v>
      </c>
      <c r="H18" s="23">
        <v>5.4167592569829282</v>
      </c>
      <c r="I18" s="23">
        <v>8.5660388121579842</v>
      </c>
      <c r="J18" s="23">
        <v>2.4474593293192015E-2</v>
      </c>
      <c r="K18" s="23">
        <v>8.0487820392954603</v>
      </c>
      <c r="L18" s="23">
        <v>5.4903206787302423</v>
      </c>
      <c r="M18" s="23">
        <v>3.3213328153643147</v>
      </c>
      <c r="N18" s="23">
        <v>4.0404956788285773</v>
      </c>
    </row>
    <row r="19" spans="1:28" s="27" customFormat="1">
      <c r="A19" s="16"/>
      <c r="B19" s="51" t="s">
        <v>16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39"/>
    </row>
    <row r="20" spans="1:28" s="27" customFormat="1">
      <c r="A20" s="35" t="s">
        <v>19</v>
      </c>
      <c r="B20" s="36">
        <v>1387.046</v>
      </c>
      <c r="C20" s="36">
        <v>1280.941</v>
      </c>
      <c r="D20" s="36">
        <v>1471.4449999999999</v>
      </c>
      <c r="E20" s="36">
        <v>1259.7</v>
      </c>
      <c r="F20" s="36">
        <v>1409.086</v>
      </c>
      <c r="G20" s="36">
        <v>1178.607</v>
      </c>
      <c r="H20" s="36">
        <v>1255.3309999999999</v>
      </c>
      <c r="I20" s="36">
        <v>1330.5509999999999</v>
      </c>
      <c r="J20" s="36">
        <v>1108.327</v>
      </c>
      <c r="K20" s="36">
        <v>1328.1489999999999</v>
      </c>
      <c r="L20" s="36">
        <v>1382.377</v>
      </c>
      <c r="M20" s="36">
        <v>1461.076</v>
      </c>
      <c r="N20" s="36">
        <v>15852.635999999999</v>
      </c>
    </row>
    <row r="21" spans="1:28" s="27" customFormat="1">
      <c r="A21" s="37" t="s">
        <v>23</v>
      </c>
      <c r="B21" s="36">
        <v>1473.752</v>
      </c>
      <c r="C21" s="36">
        <v>1382.972</v>
      </c>
      <c r="D21" s="36">
        <v>1251.355</v>
      </c>
      <c r="E21" s="36">
        <v>1277.817</v>
      </c>
      <c r="F21" s="36">
        <v>1267.655</v>
      </c>
      <c r="G21" s="36">
        <v>1342.961</v>
      </c>
      <c r="H21" s="36">
        <v>1208.8900000000001</v>
      </c>
      <c r="I21" s="36">
        <v>1170.9829999999999</v>
      </c>
      <c r="J21" s="36">
        <v>1092.155</v>
      </c>
      <c r="K21" s="36">
        <v>1382.4839999999999</v>
      </c>
      <c r="L21" s="36">
        <v>1428.328</v>
      </c>
      <c r="M21" s="36">
        <v>1419.626</v>
      </c>
      <c r="N21" s="40">
        <v>15698.978000000001</v>
      </c>
      <c r="P21" s="26"/>
    </row>
    <row r="22" spans="1:28" s="27" customFormat="1" ht="5.2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28" s="27" customFormat="1">
      <c r="A23" s="22" t="s">
        <v>14</v>
      </c>
      <c r="B23" s="23">
        <v>6.2511264947233087</v>
      </c>
      <c r="C23" s="23">
        <v>7.9653161230689022</v>
      </c>
      <c r="D23" s="23">
        <v>-14.957405815371956</v>
      </c>
      <c r="E23" s="23">
        <v>1.438199571326507</v>
      </c>
      <c r="F23" s="23">
        <v>-10.037073677547014</v>
      </c>
      <c r="G23" s="23">
        <v>13.944767000365687</v>
      </c>
      <c r="H23" s="23">
        <v>-3.6995023623251342</v>
      </c>
      <c r="I23" s="23">
        <v>-11.992625611494788</v>
      </c>
      <c r="J23" s="23">
        <v>-1.4591361574697714</v>
      </c>
      <c r="K23" s="23">
        <v>4.0910319549990248</v>
      </c>
      <c r="L23" s="23">
        <v>3.3240570408795804</v>
      </c>
      <c r="M23" s="23">
        <v>-2.8369503023798899</v>
      </c>
      <c r="N23" s="23">
        <v>-0.96928990232285628</v>
      </c>
    </row>
    <row r="24" spans="1:28" s="27" customFormat="1">
      <c r="A24" s="16"/>
      <c r="B24" s="51" t="s">
        <v>17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9"/>
      <c r="Q24" s="24"/>
      <c r="R24" s="24"/>
      <c r="S24" s="24"/>
      <c r="T24" s="24"/>
      <c r="U24" s="24"/>
      <c r="V24" s="24"/>
    </row>
    <row r="25" spans="1:28" s="27" customFormat="1">
      <c r="A25" s="35" t="s">
        <v>19</v>
      </c>
      <c r="B25" s="36">
        <v>3630.192</v>
      </c>
      <c r="C25" s="36">
        <v>3791.7809999999999</v>
      </c>
      <c r="D25" s="36">
        <v>3944.0329999999999</v>
      </c>
      <c r="E25" s="36">
        <v>4130.8559999999998</v>
      </c>
      <c r="F25" s="36">
        <v>4192.518</v>
      </c>
      <c r="G25" s="36">
        <v>3932.0929999999998</v>
      </c>
      <c r="H25" s="36">
        <v>3999.6060000000002</v>
      </c>
      <c r="I25" s="36">
        <v>4110.7730000000001</v>
      </c>
      <c r="J25" s="36">
        <v>3699.6379999999999</v>
      </c>
      <c r="K25" s="36">
        <v>3991.875</v>
      </c>
      <c r="L25" s="36">
        <v>3778.4070000000002</v>
      </c>
      <c r="M25" s="36">
        <v>3597.5479999999998</v>
      </c>
      <c r="N25" s="36">
        <v>46799.32</v>
      </c>
    </row>
    <row r="26" spans="1:28" s="27" customFormat="1">
      <c r="A26" s="37" t="s">
        <v>23</v>
      </c>
      <c r="B26" s="36">
        <v>4353.0010000000002</v>
      </c>
      <c r="C26" s="36">
        <v>4066.819</v>
      </c>
      <c r="D26" s="36">
        <v>4446.2669999999998</v>
      </c>
      <c r="E26" s="36">
        <v>4415.2690000000002</v>
      </c>
      <c r="F26" s="36">
        <v>4659.8209999999999</v>
      </c>
      <c r="G26" s="36">
        <v>4285.8100000000004</v>
      </c>
      <c r="H26" s="36">
        <v>4645.7960000000003</v>
      </c>
      <c r="I26" s="36">
        <v>4219.6139999999996</v>
      </c>
      <c r="J26" s="36">
        <v>4031.5239999999999</v>
      </c>
      <c r="K26" s="36">
        <v>4713.2610000000004</v>
      </c>
      <c r="L26" s="36">
        <v>4472.4530000000004</v>
      </c>
      <c r="M26" s="36">
        <v>4244.9690000000001</v>
      </c>
      <c r="N26" s="40">
        <v>52554.603999999999</v>
      </c>
    </row>
    <row r="27" spans="1:28" s="27" customFormat="1" ht="5.2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28" s="27" customFormat="1">
      <c r="A28" s="22" t="s">
        <v>14</v>
      </c>
      <c r="B28" s="23">
        <v>19.911040517967109</v>
      </c>
      <c r="C28" s="23">
        <v>7.2535307286997863</v>
      </c>
      <c r="D28" s="23">
        <v>12.734021241708675</v>
      </c>
      <c r="E28" s="23">
        <v>6.8850862872005365</v>
      </c>
      <c r="F28" s="23">
        <v>11.146117917680968</v>
      </c>
      <c r="G28" s="23">
        <v>8.9956417612706758</v>
      </c>
      <c r="H28" s="23">
        <v>16.156341399627863</v>
      </c>
      <c r="I28" s="23">
        <v>2.6477015393455048</v>
      </c>
      <c r="J28" s="23">
        <v>8.970769572590612</v>
      </c>
      <c r="K28" s="23">
        <v>18.071357444809777</v>
      </c>
      <c r="L28" s="23">
        <v>18.368746405561922</v>
      </c>
      <c r="M28" s="23">
        <v>17.996174060776966</v>
      </c>
      <c r="N28" s="23">
        <v>12.29779407051214</v>
      </c>
    </row>
    <row r="29" spans="1:28" s="27" customFormat="1" ht="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28" s="27" customFormat="1" ht="15.75" customHeight="1">
      <c r="A30" s="41" t="s">
        <v>25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3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7" customFormat="1" ht="15.75">
      <c r="A31" s="43" t="s">
        <v>21</v>
      </c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0"/>
      <c r="N31" s="44" t="s">
        <v>24</v>
      </c>
    </row>
    <row r="32" spans="1:28" s="27" customFormat="1">
      <c r="A32" s="42"/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0"/>
      <c r="N32" s="32"/>
    </row>
    <row r="33" spans="1:13" s="27" customFormat="1" ht="15" customHeight="1"/>
    <row r="34" spans="1:13" s="27" customFormat="1"/>
    <row r="35" spans="1:13" s="27" customFormat="1">
      <c r="A35" s="5"/>
      <c r="B35" s="1"/>
      <c r="C35" s="1"/>
      <c r="D35" s="1"/>
      <c r="E35" s="1"/>
      <c r="F35" s="1"/>
      <c r="G35" s="1"/>
      <c r="H35" s="1"/>
      <c r="I35" s="1"/>
      <c r="J35" s="1"/>
      <c r="K35" s="18"/>
    </row>
    <row r="36" spans="1:13" s="27" customFormat="1" ht="15.7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s="27" customFormat="1" ht="15.7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s="27" customFormat="1" ht="15">
      <c r="A38" s="15"/>
      <c r="B38" s="9"/>
      <c r="C38" s="6"/>
      <c r="D38" s="6"/>
      <c r="E38" s="6"/>
      <c r="F38" s="6"/>
      <c r="G38" s="6"/>
      <c r="H38" s="6"/>
      <c r="I38" s="6"/>
      <c r="J38" s="6"/>
      <c r="K38" s="18"/>
    </row>
    <row r="39" spans="1:13" s="27" customFormat="1" ht="15">
      <c r="A39" s="8"/>
      <c r="B39" s="7"/>
      <c r="C39" s="7"/>
      <c r="D39" s="7"/>
      <c r="E39" s="7"/>
      <c r="F39" s="7"/>
      <c r="G39" s="7"/>
      <c r="H39" s="7"/>
      <c r="I39" s="6"/>
      <c r="J39" s="7"/>
      <c r="K39" s="18"/>
    </row>
    <row r="40" spans="1:13" s="27" customFormat="1">
      <c r="A40" s="18"/>
      <c r="B40" s="5"/>
      <c r="C40" s="5"/>
      <c r="D40" s="5"/>
      <c r="E40" s="5"/>
      <c r="F40" s="5"/>
      <c r="G40" s="5"/>
      <c r="H40" s="5"/>
      <c r="I40" s="5"/>
      <c r="J40" s="5"/>
      <c r="K40" s="18"/>
    </row>
    <row r="41" spans="1:13" s="27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18"/>
    </row>
    <row r="42" spans="1:13" s="27" customFormat="1" ht="15">
      <c r="A42" s="12"/>
      <c r="B42" s="9"/>
      <c r="C42" s="9"/>
      <c r="D42" s="2"/>
      <c r="E42" s="1"/>
      <c r="F42" s="2"/>
      <c r="G42" s="1"/>
      <c r="H42" s="2"/>
      <c r="I42" s="2"/>
      <c r="J42" s="1"/>
      <c r="K42" s="18"/>
    </row>
    <row r="43" spans="1:13" s="27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18"/>
    </row>
    <row r="44" spans="1:13" s="27" customFormat="1" ht="15">
      <c r="A44" s="12"/>
      <c r="B44" s="9"/>
      <c r="C44" s="9"/>
      <c r="D44" s="2"/>
      <c r="E44" s="2"/>
      <c r="F44" s="2"/>
      <c r="G44" s="1"/>
      <c r="H44" s="2"/>
      <c r="I44" s="2"/>
      <c r="J44" s="1"/>
      <c r="K44" s="18"/>
    </row>
    <row r="45" spans="1:13" s="27" customFormat="1" ht="15">
      <c r="A45" s="12"/>
      <c r="B45" s="3"/>
      <c r="C45" s="3"/>
      <c r="D45" s="2"/>
      <c r="E45" s="2"/>
      <c r="F45" s="2"/>
      <c r="G45" s="1"/>
      <c r="H45" s="2"/>
      <c r="I45" s="3"/>
      <c r="J45" s="1"/>
      <c r="K45" s="18"/>
    </row>
    <row r="46" spans="1:13" s="27" customFormat="1" ht="15">
      <c r="A46" s="12"/>
      <c r="B46" s="3"/>
      <c r="C46" s="3"/>
      <c r="D46" s="2"/>
      <c r="E46" s="2"/>
      <c r="F46" s="3"/>
      <c r="G46" s="1"/>
      <c r="H46" s="2"/>
      <c r="I46" s="3"/>
      <c r="J46" s="1"/>
      <c r="K46" s="18"/>
    </row>
    <row r="47" spans="1:13" s="27" customFormat="1" ht="15">
      <c r="A47" s="5"/>
      <c r="B47" s="1"/>
      <c r="C47" s="10"/>
      <c r="D47" s="10"/>
      <c r="E47" s="1"/>
      <c r="F47" s="1"/>
      <c r="G47" s="1"/>
      <c r="H47" s="1"/>
      <c r="I47" s="1"/>
      <c r="J47" s="1"/>
      <c r="K47" s="18"/>
    </row>
    <row r="48" spans="1:13" s="27" customFormat="1" ht="15">
      <c r="A48" s="13"/>
      <c r="B48" s="9"/>
      <c r="C48" s="9"/>
      <c r="D48" s="9"/>
      <c r="E48" s="9"/>
      <c r="F48" s="9"/>
      <c r="G48" s="9"/>
      <c r="H48" s="9"/>
      <c r="I48" s="9"/>
      <c r="J48" s="2"/>
      <c r="K48" s="18"/>
    </row>
    <row r="49" spans="1:11" s="27" customFormat="1">
      <c r="A49" s="14"/>
      <c r="B49" s="9"/>
      <c r="C49" s="9"/>
      <c r="D49" s="9"/>
      <c r="E49" s="9"/>
      <c r="F49" s="9"/>
      <c r="G49" s="9"/>
      <c r="H49" s="9"/>
      <c r="I49" s="9"/>
      <c r="J49" s="1"/>
      <c r="K49" s="18"/>
    </row>
    <row r="50" spans="1:11" s="27" customFormat="1" ht="15">
      <c r="A50" s="18"/>
      <c r="B50" s="4"/>
      <c r="C50" s="4"/>
      <c r="D50" s="4"/>
      <c r="E50" s="4"/>
      <c r="F50" s="4"/>
      <c r="G50" s="4"/>
      <c r="H50" s="4"/>
      <c r="I50" s="4"/>
      <c r="J50" s="11"/>
      <c r="K50" s="18"/>
    </row>
    <row r="51" spans="1:11" s="27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s="2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s="2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s="27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2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s="27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s="2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s="27" customForma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s="27" customForma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</sheetData>
  <mergeCells count="7">
    <mergeCell ref="B14:M14"/>
    <mergeCell ref="B19:M19"/>
    <mergeCell ref="B24:M24"/>
    <mergeCell ref="B12:M12"/>
    <mergeCell ref="B6:M6"/>
    <mergeCell ref="B7:M7"/>
    <mergeCell ref="B10:M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orientation="landscape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_TAB93</vt:lpstr>
      <vt:lpstr>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Kolbe, Friederike</cp:lastModifiedBy>
  <cp:lastPrinted>2019-02-27T13:07:26Z</cp:lastPrinted>
  <dcterms:created xsi:type="dcterms:W3CDTF">2002-05-16T13:23:26Z</dcterms:created>
  <dcterms:modified xsi:type="dcterms:W3CDTF">2019-07-15T08:01:49Z</dcterms:modified>
</cp:coreProperties>
</file>