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/>
  </bookViews>
  <sheets>
    <sheet name="BIO" sheetId="1" r:id="rId1"/>
  </sheets>
  <definedNames>
    <definedName name="_TAB92">BIO!#REF!</definedName>
    <definedName name="_TAB93">BIO!$HC$7541</definedName>
    <definedName name="DATEI">BIO!$A$1:$J$37</definedName>
    <definedName name="DRUCK">BIO!#REF!</definedName>
    <definedName name="_xlnm.Print_Area" localSheetId="0">BIO!$A$1:$N$13</definedName>
    <definedName name="FETT">BIO!#REF!</definedName>
    <definedName name="HERVOL">BIO!#REF!</definedName>
    <definedName name="KOPF">BIO!#REF!</definedName>
    <definedName name="MISCHGE">BIO!#REF!</definedName>
    <definedName name="NL">BIO!#REF!</definedName>
    <definedName name="STRUKTUR">BIO!#REF!</definedName>
    <definedName name="VERBAND">BIO!#REF!</definedName>
  </definedNames>
  <calcPr calcId="162913"/>
</workbook>
</file>

<file path=xl/sharedStrings.xml><?xml version="1.0" encoding="utf-8"?>
<sst xmlns="http://schemas.openxmlformats.org/spreadsheetml/2006/main" count="34" uniqueCount="28">
  <si>
    <t>Angaben in Tonnen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</si>
  <si>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</si>
  <si>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</si>
  <si>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</si>
  <si>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</si>
  <si>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</si>
  <si>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</si>
  <si>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</si>
  <si>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</si>
  <si>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</si>
  <si>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</si>
  <si>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</si>
  <si>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</si>
  <si>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</si>
  <si>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</si>
  <si>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</si>
  <si>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</si>
  <si>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</si>
  <si>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Herstellung von ausgewählten,</t>
  </si>
  <si>
    <r>
      <t>ökologisch/biologisch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erzeugten Milchprodukten nach Monaten</t>
    </r>
  </si>
  <si>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Erzeugung mindestens nach den Vorschriften der Verordnung (EG) Nr. 834/2007 (Öko-Verordnung).  </t>
    </r>
  </si>
  <si>
    <t>Monat/Zeitraum</t>
  </si>
  <si>
    <t>Jahr 2018</t>
  </si>
  <si>
    <t>Jahr 2019</t>
  </si>
  <si>
    <t>Quelle: BLE (413), BZL</t>
  </si>
  <si>
    <t>Anm.: Die veröffentlichten Werte beruhen auf den übermittelten Angaben der meldepflichtigen Betriebe an die BLE.</t>
  </si>
  <si>
    <t>Jan - Dez</t>
  </si>
  <si>
    <t>Stand: 09.07.2020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</si>
</sst>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4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vertAlign val="superscript"/>
      <sz val="1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164" fontId="1" fillId="0" borderId="0" xfId="0" applyFont="1" applyFill="1" applyBorder="1" applyAlignment="1"/>
    <xf numFmtId="0" fontId="6" fillId="0" borderId="0" xfId="0" applyNumberFormat="1" applyFont="1" applyFill="1" applyAlignment="1">
      <alignment horizontal="left"/>
    </xf>
    <xf numFmtId="167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164" fontId="1" fillId="0" borderId="0" xfId="0" applyFont="1" applyFill="1"/>
    <xf numFmtId="14" fontId="8" fillId="0" borderId="0" xfId="0" applyNumberFormat="1" applyFont="1" applyFill="1" applyAlignment="1">
      <alignment horizontal="left"/>
    </xf>
    <xf numFmtId="164" fontId="7" fillId="0" borderId="0" xfId="0" applyFont="1" applyFill="1"/>
    <xf numFmtId="164" fontId="1" fillId="0" borderId="0" xfId="0" applyFont="1" applyFill="1" applyAlignment="1"/>
    <xf numFmtId="0" fontId="10" fillId="0" borderId="0" xfId="0" applyNumberFormat="1" applyFont="1" applyBorder="1"/>
    <xf numFmtId="0" fontId="10" fillId="0" borderId="0" xfId="0" applyNumberFormat="1" applyFont="1" applyFill="1" applyBorder="1"/>
    <xf numFmtId="0" fontId="10" fillId="0" borderId="0" xfId="0" applyNumberFormat="1" applyFont="1"/>
    <xf numFmtId="0" fontId="10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 vertical="center"/>
    </xf>
    <xf numFmtId="167" fontId="4" fillId="0" borderId="0" xfId="0" applyNumberFormat="1" applyFont="1" applyFill="1" applyAlignment="1">
      <alignment horizontal="center"/>
    </xf>
    <xf numFmtId="0" fontId="12" fillId="0" borderId="0" xfId="0" applyNumberFormat="1" applyFont="1" applyBorder="1"/>
    <xf numFmtId="0" fontId="12" fillId="0" borderId="0" xfId="0" applyNumberFormat="1" applyFont="1"/>
    <xf numFmtId="164" fontId="12" fillId="0" borderId="0" xfId="0" applyFont="1" applyFill="1" applyAlignment="1"/>
    <xf numFmtId="0" fontId="12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/>
    <xf numFmtId="1" fontId="3" fillId="0" borderId="1" xfId="0" applyNumberFormat="1" applyFont="1" applyFill="1" applyBorder="1" applyAlignment="1"/>
    <xf numFmtId="1" fontId="4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32136.671999999999</c:v>
                </c:pt>
                <c:pt idx="1">
                  <c:v>27406.427</c:v>
                </c:pt>
                <c:pt idx="2">
                  <c:v>32994.637999999999</c:v>
                </c:pt>
                <c:pt idx="3">
                  <c:v>30253.248</c:v>
                </c:pt>
                <c:pt idx="4">
                  <c:v>30717.736000000001</c:v>
                </c:pt>
                <c:pt idx="5">
                  <c:v>28199.517</c:v>
                </c:pt>
                <c:pt idx="6">
                  <c:v>28600.796999999999</c:v>
                </c:pt>
                <c:pt idx="7">
                  <c:v>30222.59</c:v>
                </c:pt>
                <c:pt idx="8">
                  <c:v>29396.853999999999</c:v>
                </c:pt>
                <c:pt idx="9">
                  <c:v>33462.093000000001</c:v>
                </c:pt>
                <c:pt idx="10">
                  <c:v>33118.163999999997</c:v>
                </c:pt>
                <c:pt idx="11">
                  <c:v>32051.476999999999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60-4AAA-82DF-8E567F179BE3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BIO!$B$16:$M$16</c:f>
              <c:numCache>
                <c:formatCode>###\ ###\ ##0</c:formatCode>
                <c:ptCount val="12"/>
                <c:pt idx="0">
                  <c:v>33332.697999999997</c:v>
                </c:pt>
                <c:pt idx="1">
                  <c:v>30106.938999999998</c:v>
                </c:pt>
                <c:pt idx="2">
                  <c:v>33123.847999999998</c:v>
                </c:pt>
                <c:pt idx="3">
                  <c:v>33076.385999999999</c:v>
                </c:pt>
                <c:pt idx="4">
                  <c:v>34645.953000000001</c:v>
                </c:pt>
                <c:pt idx="5">
                  <c:v>29120.205000000002</c:v>
                </c:pt>
                <c:pt idx="6">
                  <c:v>31106.384999999998</c:v>
                </c:pt>
                <c:pt idx="7">
                  <c:v>31059.871999999999</c:v>
                </c:pt>
                <c:pt idx="8">
                  <c:v>32752.547999999999</c:v>
                </c:pt>
                <c:pt idx="9">
                  <c:v>35914.771000000001</c:v>
                </c:pt>
                <c:pt idx="10">
                  <c:v>33601.983</c:v>
                </c:pt>
                <c:pt idx="11">
                  <c:v>34684.642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0-4AAA-82DF-8E567F17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4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723282745798"/>
          <c:y val="0.62671116884397726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Bio-Butter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1473.752</c:v>
                </c:pt>
                <c:pt idx="1">
                  <c:v>1382.972</c:v>
                </c:pt>
                <c:pt idx="2">
                  <c:v>1251.355</c:v>
                </c:pt>
                <c:pt idx="3">
                  <c:v>1277.817</c:v>
                </c:pt>
                <c:pt idx="4">
                  <c:v>1267.655</c:v>
                </c:pt>
                <c:pt idx="5">
                  <c:v>1342.961</c:v>
                </c:pt>
                <c:pt idx="6">
                  <c:v>1208.8900000000001</c:v>
                </c:pt>
                <c:pt idx="7">
                  <c:v>1170.9829999999999</c:v>
                </c:pt>
                <c:pt idx="8">
                  <c:v>1092.155</c:v>
                </c:pt>
                <c:pt idx="9">
                  <c:v>1382.4839999999999</c:v>
                </c:pt>
                <c:pt idx="10">
                  <c:v>1428.328</c:v>
                </c:pt>
                <c:pt idx="11">
                  <c:v>1419.626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A-4F9B-BDA4-5BDF81C519D7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BIO!$B$21:$M$21</c:f>
              <c:numCache>
                <c:formatCode>###\ ###\ ##0</c:formatCode>
                <c:ptCount val="12"/>
                <c:pt idx="0">
                  <c:v>1393.7270000000001</c:v>
                </c:pt>
                <c:pt idx="1">
                  <c:v>1094.037</c:v>
                </c:pt>
                <c:pt idx="2">
                  <c:v>1215.9179999999999</c:v>
                </c:pt>
                <c:pt idx="3">
                  <c:v>1137.337</c:v>
                </c:pt>
                <c:pt idx="4">
                  <c:v>1325.739</c:v>
                </c:pt>
                <c:pt idx="5">
                  <c:v>1081.826</c:v>
                </c:pt>
                <c:pt idx="6">
                  <c:v>1299.1010000000001</c:v>
                </c:pt>
                <c:pt idx="7">
                  <c:v>1019.377</c:v>
                </c:pt>
                <c:pt idx="8">
                  <c:v>980.226</c:v>
                </c:pt>
                <c:pt idx="9">
                  <c:v>1103.0450000000001</c:v>
                </c:pt>
                <c:pt idx="10">
                  <c:v>1076.434</c:v>
                </c:pt>
                <c:pt idx="11">
                  <c:v>1160.184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A-4F9B-BDA4-5BDF81C5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7799768179774"/>
          <c:y val="0.64966409247870816"/>
          <c:w val="0.70354565060659568"/>
          <c:h val="0.13299073335009259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4353.0010000000002</c:v>
                </c:pt>
                <c:pt idx="1">
                  <c:v>4066.819</c:v>
                </c:pt>
                <c:pt idx="2">
                  <c:v>4446.2669999999998</c:v>
                </c:pt>
                <c:pt idx="3">
                  <c:v>4415.2690000000002</c:v>
                </c:pt>
                <c:pt idx="4">
                  <c:v>4659.8209999999999</c:v>
                </c:pt>
                <c:pt idx="5">
                  <c:v>4285.8100000000004</c:v>
                </c:pt>
                <c:pt idx="6">
                  <c:v>4645.7960000000003</c:v>
                </c:pt>
                <c:pt idx="7">
                  <c:v>4219.6139999999996</c:v>
                </c:pt>
                <c:pt idx="8">
                  <c:v>4031.5239999999999</c:v>
                </c:pt>
                <c:pt idx="9">
                  <c:v>4713.2610000000004</c:v>
                </c:pt>
                <c:pt idx="10">
                  <c:v>4472.4530000000004</c:v>
                </c:pt>
                <c:pt idx="11">
                  <c:v>4244.9690000000001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8-4F6A-8638-2CF44CF206A8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BIO!$B$26:$M$26</c:f>
              <c:numCache>
                <c:formatCode>###\ ###\ ##0</c:formatCode>
                <c:ptCount val="12"/>
                <c:pt idx="0">
                  <c:v>4889.4870000000001</c:v>
                </c:pt>
                <c:pt idx="1">
                  <c:v>4366.5720000000001</c:v>
                </c:pt>
                <c:pt idx="2">
                  <c:v>4788.7</c:v>
                </c:pt>
                <c:pt idx="3">
                  <c:v>5044.9579999999996</c:v>
                </c:pt>
                <c:pt idx="4">
                  <c:v>5106.1030000000001</c:v>
                </c:pt>
                <c:pt idx="5">
                  <c:v>4678.8230000000003</c:v>
                </c:pt>
                <c:pt idx="6">
                  <c:v>4966.1120000000001</c:v>
                </c:pt>
                <c:pt idx="7">
                  <c:v>4688.3670000000002</c:v>
                </c:pt>
                <c:pt idx="8">
                  <c:v>4511.5940000000001</c:v>
                </c:pt>
                <c:pt idx="9">
                  <c:v>4589.1589999999997</c:v>
                </c:pt>
                <c:pt idx="10">
                  <c:v>4308.5190000000002</c:v>
                </c:pt>
                <c:pt idx="11">
                  <c:v>4177.0569999999998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8-4F6A-8638-2CF44CF20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10025356674939"/>
          <c:y val="0.62016163334751173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0</xdr:rowOff>
    </xdr:from>
    <xdr:to>
      <xdr:col>21</xdr:col>
      <xdr:colOff>178593</xdr:colOff>
      <xdr:row>18</xdr:row>
      <xdr:rowOff>154781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29</xdr:col>
      <xdr:colOff>190499</xdr:colOff>
      <xdr:row>18</xdr:row>
      <xdr:rowOff>154781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21</xdr:col>
      <xdr:colOff>178593</xdr:colOff>
      <xdr:row>30</xdr:row>
      <xdr:rowOff>142874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414561</xdr:colOff>
      <xdr:row>0</xdr:row>
      <xdr:rowOff>21166</xdr:rowOff>
    </xdr:from>
    <xdr:to>
      <xdr:col>5</xdr:col>
      <xdr:colOff>13005</xdr:colOff>
      <xdr:row>5</xdr:row>
      <xdr:rowOff>63499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0478" y="21166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571502</xdr:colOff>
      <xdr:row>0</xdr:row>
      <xdr:rowOff>0</xdr:rowOff>
    </xdr:from>
    <xdr:to>
      <xdr:col>8</xdr:col>
      <xdr:colOff>86786</xdr:colOff>
      <xdr:row>5</xdr:row>
      <xdr:rowOff>51858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419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433916</xdr:colOff>
      <xdr:row>5</xdr:row>
      <xdr:rowOff>98777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833" cy="1008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1:AB85"/>
  <sheetViews>
    <sheetView showZeros="0" tabSelected="1" zoomScale="90" zoomScaleNormal="90" workbookViewId="0">
      <selection activeCell="N11" sqref="N11"/>
    </sheetView>
  </sheetViews>
  <sheetFormatPr baseColWidth="10" defaultColWidth="9.7109375" defaultRowHeight="14.25"/>
  <cols>
    <col min="1" max="1" width="18" style="24" customWidth="1"/>
    <col min="2" max="13" width="8.85546875" style="24" customWidth="1"/>
    <col min="14" max="14" width="14.7109375" style="24" customWidth="1"/>
    <col min="15" max="15" width="6.140625" style="24" customWidth="1"/>
    <col min="16" max="29" width="5.85546875" style="24" customWidth="1"/>
    <col min="30" max="147" width="5.7109375" style="24" customWidth="1"/>
    <col min="148" max="16384" width="9.7109375" style="24"/>
  </cols>
  <sheetData>
    <row r="1" spans="1:2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1"/>
      <c r="N1" s="25"/>
    </row>
    <row r="2" spans="1: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/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24" ht="22.5">
      <c r="A6" s="16"/>
      <c r="B6" s="52" t="s">
        <v>18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32"/>
    </row>
    <row r="7" spans="1:24" ht="27">
      <c r="A7" s="16"/>
      <c r="B7" s="52" t="s">
        <v>19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2"/>
    </row>
    <row r="8" spans="1:24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4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24">
      <c r="A10" s="16"/>
      <c r="B10" s="53" t="s">
        <v>13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37"/>
      <c r="P10" s="26"/>
    </row>
    <row r="11" spans="1:24" s="44" customFormat="1" ht="20.25" customHeight="1">
      <c r="A11" s="45" t="s">
        <v>21</v>
      </c>
      <c r="B11" s="46" t="s">
        <v>1</v>
      </c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7</v>
      </c>
      <c r="I11" s="46" t="s">
        <v>8</v>
      </c>
      <c r="J11" s="46" t="s">
        <v>9</v>
      </c>
      <c r="K11" s="46" t="s">
        <v>10</v>
      </c>
      <c r="L11" s="46" t="s">
        <v>11</v>
      </c>
      <c r="M11" s="46" t="s">
        <v>12</v>
      </c>
      <c r="N11" s="47" t="s">
        <v>26</v>
      </c>
    </row>
    <row r="12" spans="1:24">
      <c r="A12" s="48"/>
      <c r="B12" s="51" t="s">
        <v>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9"/>
    </row>
    <row r="13" spans="1:24" ht="5.25" customHeight="1">
      <c r="A13" s="1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24">
      <c r="A14" s="16"/>
      <c r="B14" s="50" t="s">
        <v>15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8"/>
    </row>
    <row r="15" spans="1:24">
      <c r="A15" s="34" t="s">
        <v>22</v>
      </c>
      <c r="B15" s="35">
        <v>32136.671999999999</v>
      </c>
      <c r="C15" s="35">
        <v>27406.427</v>
      </c>
      <c r="D15" s="35">
        <v>32994.637999999999</v>
      </c>
      <c r="E15" s="35">
        <v>30253.248</v>
      </c>
      <c r="F15" s="35">
        <v>30717.736000000001</v>
      </c>
      <c r="G15" s="35">
        <v>28199.517</v>
      </c>
      <c r="H15" s="35">
        <v>28600.796999999999</v>
      </c>
      <c r="I15" s="35">
        <v>30222.59</v>
      </c>
      <c r="J15" s="35">
        <v>29396.853999999999</v>
      </c>
      <c r="K15" s="35">
        <v>33462.093000000001</v>
      </c>
      <c r="L15" s="35">
        <v>33118.163999999997</v>
      </c>
      <c r="M15" s="35">
        <v>32051.476999999999</v>
      </c>
      <c r="N15" s="35">
        <v>368560.21299999999</v>
      </c>
      <c r="X15" s="26"/>
    </row>
    <row r="16" spans="1:24">
      <c r="A16" s="36" t="s">
        <v>23</v>
      </c>
      <c r="B16" s="35">
        <v>33332.697999999997</v>
      </c>
      <c r="C16" s="35">
        <v>30106.938999999998</v>
      </c>
      <c r="D16" s="35">
        <v>33123.847999999998</v>
      </c>
      <c r="E16" s="35">
        <v>33076.385999999999</v>
      </c>
      <c r="F16" s="35">
        <v>34645.953000000001</v>
      </c>
      <c r="G16" s="35">
        <v>29120.205000000002</v>
      </c>
      <c r="H16" s="35">
        <v>31106.384999999998</v>
      </c>
      <c r="I16" s="35">
        <v>31059.871999999999</v>
      </c>
      <c r="J16" s="35">
        <v>32752.547999999999</v>
      </c>
      <c r="K16" s="35">
        <v>35914.771000000001</v>
      </c>
      <c r="L16" s="35">
        <v>33601.983</v>
      </c>
      <c r="M16" s="35">
        <v>34684.642</v>
      </c>
      <c r="N16" s="39">
        <v>392526.23</v>
      </c>
    </row>
    <row r="17" spans="1:28" ht="5.2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28">
      <c r="A18" s="22" t="s">
        <v>14</v>
      </c>
      <c r="B18" s="23">
        <v>3.721685929395548</v>
      </c>
      <c r="C18" s="23">
        <v>9.8535719377064339</v>
      </c>
      <c r="D18" s="23">
        <v>0.39160908508830516</v>
      </c>
      <c r="E18" s="23">
        <v>9.3316856424804229</v>
      </c>
      <c r="F18" s="23">
        <v>12.788107170398234</v>
      </c>
      <c r="G18" s="23">
        <v>3.2649069840451546</v>
      </c>
      <c r="H18" s="23">
        <v>8.7605530713007767</v>
      </c>
      <c r="I18" s="23">
        <v>2.7703846692159573</v>
      </c>
      <c r="J18" s="23">
        <v>11.415146668415602</v>
      </c>
      <c r="K18" s="23">
        <v>7.329720827684028</v>
      </c>
      <c r="L18" s="23">
        <v>1.4608871433814983</v>
      </c>
      <c r="M18" s="23">
        <v>8.2154248305000266</v>
      </c>
      <c r="N18" s="23">
        <v>6.5026055864581309</v>
      </c>
    </row>
    <row r="19" spans="1:28" s="27" customFormat="1">
      <c r="A19" s="16"/>
      <c r="B19" s="50" t="s">
        <v>16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8"/>
    </row>
    <row r="20" spans="1:28" s="27" customFormat="1">
      <c r="A20" s="34" t="s">
        <v>22</v>
      </c>
      <c r="B20" s="35">
        <v>1473.752</v>
      </c>
      <c r="C20" s="35">
        <v>1382.972</v>
      </c>
      <c r="D20" s="35">
        <v>1251.355</v>
      </c>
      <c r="E20" s="35">
        <v>1277.817</v>
      </c>
      <c r="F20" s="35">
        <v>1267.655</v>
      </c>
      <c r="G20" s="35">
        <v>1342.961</v>
      </c>
      <c r="H20" s="35">
        <v>1208.8900000000001</v>
      </c>
      <c r="I20" s="35">
        <v>1170.9829999999999</v>
      </c>
      <c r="J20" s="35">
        <v>1092.155</v>
      </c>
      <c r="K20" s="35">
        <v>1382.4839999999999</v>
      </c>
      <c r="L20" s="35">
        <v>1428.328</v>
      </c>
      <c r="M20" s="35">
        <v>1419.626</v>
      </c>
      <c r="N20" s="35">
        <v>15698.978000000001</v>
      </c>
    </row>
    <row r="21" spans="1:28" s="27" customFormat="1">
      <c r="A21" s="36" t="s">
        <v>23</v>
      </c>
      <c r="B21" s="35">
        <v>1393.7270000000001</v>
      </c>
      <c r="C21" s="35">
        <v>1094.037</v>
      </c>
      <c r="D21" s="35">
        <v>1215.9179999999999</v>
      </c>
      <c r="E21" s="35">
        <v>1137.337</v>
      </c>
      <c r="F21" s="35">
        <v>1325.739</v>
      </c>
      <c r="G21" s="35">
        <v>1081.826</v>
      </c>
      <c r="H21" s="35">
        <v>1299.1010000000001</v>
      </c>
      <c r="I21" s="35">
        <v>1019.377</v>
      </c>
      <c r="J21" s="35">
        <v>980.226</v>
      </c>
      <c r="K21" s="35">
        <v>1103.0450000000001</v>
      </c>
      <c r="L21" s="35">
        <v>1076.434</v>
      </c>
      <c r="M21" s="35">
        <v>1160.184</v>
      </c>
      <c r="N21" s="39">
        <v>13886.950999999999</v>
      </c>
      <c r="P21" s="26"/>
    </row>
    <row r="22" spans="1:28" s="27" customFormat="1" ht="5.2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28" s="27" customFormat="1">
      <c r="A23" s="22" t="s">
        <v>14</v>
      </c>
      <c r="B23" s="23">
        <v>-5.4300180763113417</v>
      </c>
      <c r="C23" s="23">
        <v>-20.892324645762898</v>
      </c>
      <c r="D23" s="23">
        <v>-2.8318902309896146</v>
      </c>
      <c r="E23" s="23">
        <v>-10.993749496211123</v>
      </c>
      <c r="F23" s="23">
        <v>4.5820037786306216</v>
      </c>
      <c r="G23" s="23">
        <v>-19.44471954137164</v>
      </c>
      <c r="H23" s="23">
        <v>7.4623001265623827</v>
      </c>
      <c r="I23" s="23">
        <v>-12.946900168490913</v>
      </c>
      <c r="J23" s="23">
        <v>-10.248453745118582</v>
      </c>
      <c r="K23" s="23">
        <v>-20.212819822869548</v>
      </c>
      <c r="L23" s="23">
        <v>-24.636778106989439</v>
      </c>
      <c r="M23" s="23">
        <v>-18.275376754159197</v>
      </c>
      <c r="N23" s="23">
        <v>-11.542324602276679</v>
      </c>
    </row>
    <row r="24" spans="1:28" s="27" customFormat="1">
      <c r="A24" s="16"/>
      <c r="B24" s="50" t="s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8"/>
      <c r="Q24" s="24"/>
      <c r="R24" s="24"/>
      <c r="S24" s="24"/>
      <c r="T24" s="24"/>
      <c r="U24" s="24"/>
      <c r="V24" s="24"/>
    </row>
    <row r="25" spans="1:28" s="27" customFormat="1">
      <c r="A25" s="34" t="s">
        <v>22</v>
      </c>
      <c r="B25" s="35">
        <v>4353.0010000000002</v>
      </c>
      <c r="C25" s="35">
        <v>4066.819</v>
      </c>
      <c r="D25" s="35">
        <v>4446.2669999999998</v>
      </c>
      <c r="E25" s="35">
        <v>4415.2690000000002</v>
      </c>
      <c r="F25" s="35">
        <v>4659.8209999999999</v>
      </c>
      <c r="G25" s="35">
        <v>4285.8100000000004</v>
      </c>
      <c r="H25" s="35">
        <v>4645.7960000000003</v>
      </c>
      <c r="I25" s="35">
        <v>4219.6139999999996</v>
      </c>
      <c r="J25" s="35">
        <v>4031.5239999999999</v>
      </c>
      <c r="K25" s="35">
        <v>4713.2610000000004</v>
      </c>
      <c r="L25" s="35">
        <v>4472.4530000000004</v>
      </c>
      <c r="M25" s="35">
        <v>4244.9690000000001</v>
      </c>
      <c r="N25" s="35">
        <v>52554.603999999999</v>
      </c>
    </row>
    <row r="26" spans="1:28" s="27" customFormat="1">
      <c r="A26" s="36" t="s">
        <v>23</v>
      </c>
      <c r="B26" s="35">
        <v>4889.4870000000001</v>
      </c>
      <c r="C26" s="35">
        <v>4366.5720000000001</v>
      </c>
      <c r="D26" s="35">
        <v>4788.7</v>
      </c>
      <c r="E26" s="35">
        <v>5044.9579999999996</v>
      </c>
      <c r="F26" s="35">
        <v>5106.1030000000001</v>
      </c>
      <c r="G26" s="35">
        <v>4678.8230000000003</v>
      </c>
      <c r="H26" s="35">
        <v>4966.1120000000001</v>
      </c>
      <c r="I26" s="35">
        <v>4688.3670000000002</v>
      </c>
      <c r="J26" s="35">
        <v>4511.5940000000001</v>
      </c>
      <c r="K26" s="35">
        <v>4589.1589999999997</v>
      </c>
      <c r="L26" s="35">
        <v>4308.5190000000002</v>
      </c>
      <c r="M26" s="35">
        <v>4177.0569999999998</v>
      </c>
      <c r="N26" s="39">
        <v>56115.450999999994</v>
      </c>
    </row>
    <row r="27" spans="1:28" s="27" customFormat="1" ht="5.2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28" s="27" customFormat="1">
      <c r="A28" s="22" t="s">
        <v>14</v>
      </c>
      <c r="B28" s="23">
        <v>12.324508999653347</v>
      </c>
      <c r="C28" s="23">
        <v>7.3706993106897585</v>
      </c>
      <c r="D28" s="23">
        <v>7.7015842728293222</v>
      </c>
      <c r="E28" s="23">
        <v>14.261622564785966</v>
      </c>
      <c r="F28" s="23">
        <v>9.5772348336985402</v>
      </c>
      <c r="G28" s="23">
        <v>9.1700985344660637</v>
      </c>
      <c r="H28" s="23">
        <v>6.8947495757454647</v>
      </c>
      <c r="I28" s="23">
        <v>11.108907118044456</v>
      </c>
      <c r="J28" s="23">
        <v>11.907903810072824</v>
      </c>
      <c r="K28" s="23">
        <v>-2.6330389935970118</v>
      </c>
      <c r="L28" s="23">
        <v>-3.6654158243809434</v>
      </c>
      <c r="M28" s="23">
        <v>-1.5998232260353547</v>
      </c>
      <c r="N28" s="23">
        <v>6.775518658650725</v>
      </c>
    </row>
    <row r="29" spans="1:28" s="27" customFormat="1" ht="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28" s="27" customFormat="1" ht="15.75" customHeight="1">
      <c r="A30" s="40" t="s">
        <v>25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3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27" customFormat="1" ht="15.75">
      <c r="A31" s="42" t="s">
        <v>20</v>
      </c>
      <c r="B31" s="30"/>
      <c r="C31" s="30"/>
      <c r="D31" s="30"/>
      <c r="E31" s="31"/>
      <c r="F31" s="30"/>
      <c r="G31" s="30"/>
      <c r="H31" s="30"/>
      <c r="I31" s="30"/>
      <c r="J31" s="30"/>
      <c r="K31" s="30"/>
      <c r="L31" s="30"/>
      <c r="M31" s="30"/>
      <c r="N31" s="43" t="s">
        <v>24</v>
      </c>
    </row>
    <row r="32" spans="1:28" s="27" customFormat="1">
      <c r="A32" s="41"/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0"/>
    </row>
    <row r="33" spans="1:13" s="27" customFormat="1" ht="15" customHeight="1"/>
    <row r="34" spans="1:13" s="27" customFormat="1"/>
    <row r="35" spans="1:13" s="27" customFormat="1">
      <c r="A35" s="5"/>
      <c r="B35" s="1"/>
      <c r="C35" s="1"/>
      <c r="D35" s="1"/>
      <c r="E35" s="1"/>
      <c r="F35" s="1"/>
      <c r="G35" s="1"/>
      <c r="H35" s="1"/>
      <c r="I35" s="1"/>
      <c r="J35" s="1"/>
      <c r="K35" s="18"/>
    </row>
    <row r="36" spans="1:13" s="27" customFormat="1" ht="15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s="27" customFormat="1" ht="15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s="27" customFormat="1" ht="15">
      <c r="A38" s="15"/>
      <c r="B38" s="9"/>
      <c r="C38" s="6"/>
      <c r="D38" s="6"/>
      <c r="E38" s="6"/>
      <c r="F38" s="6"/>
      <c r="G38" s="6"/>
      <c r="H38" s="6"/>
      <c r="I38" s="6"/>
      <c r="J38" s="6"/>
      <c r="K38" s="18"/>
    </row>
    <row r="39" spans="1:13" s="27" customFormat="1" ht="15">
      <c r="A39" s="8"/>
      <c r="B39" s="7"/>
      <c r="C39" s="7"/>
      <c r="D39" s="7"/>
      <c r="E39" s="7"/>
      <c r="F39" s="7"/>
      <c r="G39" s="7"/>
      <c r="H39" s="7"/>
      <c r="I39" s="6"/>
      <c r="J39" s="7"/>
      <c r="K39" s="18"/>
    </row>
    <row r="40" spans="1:13" s="27" customFormat="1">
      <c r="A40" s="18"/>
      <c r="B40" s="5"/>
      <c r="C40" s="5"/>
      <c r="D40" s="5"/>
      <c r="E40" s="5"/>
      <c r="F40" s="5"/>
      <c r="G40" s="5"/>
      <c r="H40" s="5"/>
      <c r="I40" s="5"/>
      <c r="J40" s="5"/>
      <c r="K40" s="18"/>
    </row>
    <row r="41" spans="1:13" s="27" customFormat="1" ht="15">
      <c r="A41" s="12"/>
      <c r="B41" s="9"/>
      <c r="C41" s="9"/>
      <c r="D41" s="2"/>
      <c r="E41" s="1"/>
      <c r="F41" s="2"/>
      <c r="G41" s="1"/>
      <c r="H41" s="2"/>
      <c r="I41" s="2"/>
      <c r="J41" s="1"/>
      <c r="K41" s="18"/>
    </row>
    <row r="42" spans="1:13" s="27" customFormat="1" ht="15">
      <c r="A42" s="12"/>
      <c r="B42" s="9"/>
      <c r="C42" s="9"/>
      <c r="D42" s="2"/>
      <c r="E42" s="1"/>
      <c r="F42" s="2"/>
      <c r="G42" s="1"/>
      <c r="H42" s="2"/>
      <c r="I42" s="2"/>
      <c r="J42" s="1"/>
      <c r="K42" s="18"/>
    </row>
    <row r="43" spans="1:13" s="27" customFormat="1" ht="15">
      <c r="A43" s="12"/>
      <c r="B43" s="9"/>
      <c r="C43" s="9"/>
      <c r="D43" s="2"/>
      <c r="E43" s="2"/>
      <c r="F43" s="2"/>
      <c r="G43" s="1"/>
      <c r="H43" s="2"/>
      <c r="I43" s="2"/>
      <c r="J43" s="1"/>
      <c r="K43" s="18"/>
    </row>
    <row r="44" spans="1:13" s="27" customFormat="1" ht="15">
      <c r="A44" s="12"/>
      <c r="B44" s="9"/>
      <c r="C44" s="9"/>
      <c r="D44" s="2"/>
      <c r="E44" s="2"/>
      <c r="F44" s="2"/>
      <c r="G44" s="1"/>
      <c r="H44" s="2"/>
      <c r="I44" s="2"/>
      <c r="J44" s="1"/>
      <c r="K44" s="18"/>
    </row>
    <row r="45" spans="1:13" s="27" customFormat="1" ht="15">
      <c r="A45" s="12"/>
      <c r="B45" s="3"/>
      <c r="C45" s="3"/>
      <c r="D45" s="2"/>
      <c r="E45" s="2"/>
      <c r="F45" s="2"/>
      <c r="G45" s="1"/>
      <c r="H45" s="2"/>
      <c r="I45" s="3"/>
      <c r="J45" s="1"/>
      <c r="K45" s="18"/>
    </row>
    <row r="46" spans="1:13" s="27" customFormat="1" ht="15">
      <c r="A46" s="12"/>
      <c r="B46" s="3"/>
      <c r="C46" s="3"/>
      <c r="D46" s="2"/>
      <c r="E46" s="2"/>
      <c r="F46" s="3"/>
      <c r="G46" s="1"/>
      <c r="H46" s="2"/>
      <c r="I46" s="3"/>
      <c r="J46" s="1"/>
      <c r="K46" s="18"/>
    </row>
    <row r="47" spans="1:13" s="27" customFormat="1" ht="15">
      <c r="A47" s="5"/>
      <c r="B47" s="1"/>
      <c r="C47" s="10"/>
      <c r="D47" s="10"/>
      <c r="E47" s="1"/>
      <c r="F47" s="1"/>
      <c r="G47" s="1"/>
      <c r="H47" s="1"/>
      <c r="I47" s="1"/>
      <c r="J47" s="1"/>
      <c r="K47" s="18"/>
    </row>
    <row r="48" spans="1:13" s="27" customFormat="1" ht="15">
      <c r="A48" s="13"/>
      <c r="B48" s="9"/>
      <c r="C48" s="9"/>
      <c r="D48" s="9"/>
      <c r="E48" s="9"/>
      <c r="F48" s="9"/>
      <c r="G48" s="9"/>
      <c r="H48" s="9"/>
      <c r="I48" s="9"/>
      <c r="J48" s="2"/>
      <c r="K48" s="18"/>
    </row>
    <row r="49" spans="1:11" s="27" customFormat="1">
      <c r="A49" s="14"/>
      <c r="B49" s="9"/>
      <c r="C49" s="9"/>
      <c r="D49" s="9"/>
      <c r="E49" s="9"/>
      <c r="F49" s="9"/>
      <c r="G49" s="9"/>
      <c r="H49" s="9"/>
      <c r="I49" s="9"/>
      <c r="J49" s="1"/>
      <c r="K49" s="18"/>
    </row>
    <row r="50" spans="1:11" s="27" customFormat="1" ht="15">
      <c r="A50" s="18"/>
      <c r="B50" s="4"/>
      <c r="C50" s="4"/>
      <c r="D50" s="4"/>
      <c r="E50" s="4"/>
      <c r="F50" s="4"/>
      <c r="G50" s="4"/>
      <c r="H50" s="4"/>
      <c r="I50" s="4"/>
      <c r="J50" s="11"/>
      <c r="K50" s="18"/>
    </row>
    <row r="51" spans="1:11" s="27" customForma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7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27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27" customForma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s="27" customForma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s="27" customForma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s="27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s="27" customForma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s="27" customForma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s="27" customFormat="1"/>
    <row r="61" spans="1:11" s="27" customFormat="1"/>
    <row r="62" spans="1:11" s="27" customFormat="1"/>
    <row r="63" spans="1:11" s="27" customFormat="1"/>
    <row r="64" spans="1:11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</sheetData>
  <mergeCells count="7">
    <mergeCell ref="B14:M14"/>
    <mergeCell ref="B19:M19"/>
    <mergeCell ref="B24:M24"/>
    <mergeCell ref="B12:M12"/>
    <mergeCell ref="B6:M6"/>
    <mergeCell ref="B7:M7"/>
    <mergeCell ref="B10:M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8" orientation="landscape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_TAB93</vt:lpstr>
      <vt:lpstr>DATEI</vt:lpstr>
      <vt:lpstr>BIO!Druckbereich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Stürmer, Peter</cp:lastModifiedBy>
  <cp:lastPrinted>2018-06-12T08:17:24Z</cp:lastPrinted>
  <dcterms:created xsi:type="dcterms:W3CDTF">2002-05-16T13:23:26Z</dcterms:created>
  <dcterms:modified xsi:type="dcterms:W3CDTF">2021-11-15T14:14:28Z</dcterms:modified>
</cp:coreProperties>
</file>